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Ejercicio 2023\Fideicomisos 2023\Fideicomiso Centro Historico\Formatos Sistemas\"/>
    </mc:Choice>
  </mc:AlternateContent>
  <xr:revisionPtr revIDLastSave="0" documentId="13_ncr:1_{E896DD77-B6A6-4B14-8EBE-AC91328AC077}" xr6:coauthVersionLast="45" xr6:coauthVersionMax="45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4240" windowHeight="131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<sst xmlns="http://schemas.openxmlformats.org/spreadsheetml/2006/main" count="130" uniqueCount="127">
  <si>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</si>
  <si>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</si>
  <si>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</si>
  <si>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</si>
  <si>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</si>
  <si>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</si>
  <si>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</si>
  <si>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</si>
  <si>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</si>
  <si>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</si>
  <si>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</si>
  <si>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</si>
  <si>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</si>
  <si>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</si>
  <si>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</si>
  <si>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</si>
  <si>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</si>
  <si>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</si>
  <si>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</si>
  <si>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</si>
  <si>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</si>
  <si>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</si>
  <si>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</si>
  <si>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</si>
  <si>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</si>
  <si>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</si>
  <si>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</si>
  <si>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</si>
  <si>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</si>
  <si>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</si>
  <si>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</si>
  <si>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</si>
  <si>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</si>
  <si>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</si>
  <si>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</si>
  <si>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</si>
  <si>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</si>
  <si>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</si>
  <si>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</si>
  <si>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</si>
  <si>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</si>
  <si>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</si>
  <si>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</si>
  <si>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</si>
  <si>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</si>
  <si>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</si>
  <si>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</si>
  <si>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</si>
  <si>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</si>
  <si>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</si>
  <si>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</si>
  <si>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</si>
  <si>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</si>
  <si>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</si>
  <si>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</si>
  <si>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</si>
  <si>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</si>
  <si>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</si>
  <si>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</si>
  <si>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</si>
  <si>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</si>
  <si>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</si>
  <si>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</si>
  <si>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</si>
  <si>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</si>
  <si>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</si>
  <si>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</si>
  <si>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</si>
  <si>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</si>
  <si>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</si>
  <si>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</si>
  <si>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</si>
  <si>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</si>
  <si>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</si>
  <si>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</si>
  <si>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</si>
  <si>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</si>
  <si>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</si>
  <si>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</si>
  <si>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</si>
  <si>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</si>
  <si>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</si>
  <si>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</si>
  <si>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</si>
  <si>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</si>
  <si>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</si>
  <si>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</si>
  <si>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</si>
  <si>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</si>
  <si>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</si>
  <si>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</si>
  <si>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</si>
  <si>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</si>
  <si>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</si>
  <si>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</si>
  <si>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</si>
  <si>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</si>
  <si>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</si>
  <si>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</si>
  <si>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</si>
  <si>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</si>
  <si>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</si>
  <si>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</si>
  <si>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</si>
  <si>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</si>
  <si>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</si>
  <si>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</si>
  <si>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</si>
  <si>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</si>
  <si>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</si>
  <si>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</si>
  <si>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</si>
  <si>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</si>
  <si>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</si>
  <si>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</si>
  <si>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</si>
  <si>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</si>
  <si>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</si>
  <si>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</si>
  <si>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</si>
  <si>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</si>
  <si>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</si>
  <si>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</si>
  <si>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FIDEICOMISO PARA LA REHABILITACIÓN DEL CENTRO HISTÓRICO DE LA CIUDAD DE CHIHUAHUA</t>
  </si>
  <si>
    <t>Al 31 de diciembre de 2022 y al 31 de diciembre de 2021 (b)</t>
  </si>
  <si>
    <t xml:space="preserve">Mtro. José de  Jesús Granillo Vázquez  </t>
  </si>
  <si>
    <t>Secretario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</si>
</sst>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9" fillId="0" borderId="12" xfId="0" applyNumberFormat="1" applyFont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/>
  <dimension ref="B1:S149"/>
  <sheetViews>
    <sheetView tabSelected="1" zoomScale="90" zoomScaleNormal="90" workbookViewId="0">
      <selection activeCell="B87" sqref="B2:G87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3" t="s">
        <v>123</v>
      </c>
      <c r="C2" s="34"/>
      <c r="D2" s="34"/>
      <c r="E2" s="34"/>
      <c r="F2" s="34"/>
      <c r="G2" s="35"/>
    </row>
    <row r="3" spans="2:8" x14ac:dyDescent="0.25">
      <c r="B3" s="36" t="s">
        <v>1</v>
      </c>
      <c r="C3" s="37"/>
      <c r="D3" s="37"/>
      <c r="E3" s="37"/>
      <c r="F3" s="37"/>
      <c r="G3" s="38"/>
    </row>
    <row r="4" spans="2:8" ht="15" customHeight="1" x14ac:dyDescent="0.3">
      <c r="B4" s="39" t="s">
        <v>124</v>
      </c>
      <c r="C4" s="40"/>
      <c r="D4" s="40"/>
      <c r="E4" s="40"/>
      <c r="F4" s="40"/>
      <c r="G4" s="41"/>
    </row>
    <row r="5" spans="2:8" thickBot="1" x14ac:dyDescent="0.35">
      <c r="B5" s="42" t="s">
        <v>2</v>
      </c>
      <c r="C5" s="43"/>
      <c r="D5" s="43"/>
      <c r="E5" s="43"/>
      <c r="F5" s="43"/>
      <c r="G5" s="44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0</v>
      </c>
      <c r="D9" s="20">
        <f>SUM(D10:D16)</f>
        <v>0</v>
      </c>
      <c r="E9" s="11" t="s">
        <v>9</v>
      </c>
      <c r="F9" s="20">
        <f>SUM(F10:F18)</f>
        <v>0</v>
      </c>
      <c r="G9" s="20">
        <f>SUM(G10:G18)</f>
        <v>0</v>
      </c>
    </row>
    <row r="10" spans="2:8" ht="14.45" x14ac:dyDescent="0.3">
      <c r="B10" s="12" t="s">
        <v>10</v>
      </c>
      <c r="C10" s="26">
        <v>0</v>
      </c>
      <c r="D10" s="26">
        <v>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0</v>
      </c>
      <c r="D11" s="26">
        <v>0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9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9" x14ac:dyDescent="0.3">
      <c r="B17" s="10" t="s">
        <v>24</v>
      </c>
      <c r="C17" s="20">
        <f>SUM(C18:C24)</f>
        <v>0</v>
      </c>
      <c r="D17" s="20">
        <f>SUM(D18:D24)</f>
        <v>0</v>
      </c>
      <c r="E17" s="13" t="s">
        <v>25</v>
      </c>
      <c r="F17" s="26">
        <v>0</v>
      </c>
      <c r="G17" s="26">
        <v>0</v>
      </c>
    </row>
    <row r="18" spans="2:7" ht="14.45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14.45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0</v>
      </c>
      <c r="D47" s="20">
        <f>SUM(D41,D38,D37,D31,D25,D17,D9)</f>
        <v>0</v>
      </c>
      <c r="E47" s="14" t="s">
        <v>83</v>
      </c>
      <c r="F47" s="20">
        <f>SUM(F42,F38,F31,F27,F26,F23,F19,F9)</f>
        <v>0</v>
      </c>
      <c r="G47" s="20">
        <f>SUM(G42,G38,G31,G27,G26,G23,G19,G9)</f>
        <v>0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0</v>
      </c>
      <c r="D53" s="26">
        <v>0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0</v>
      </c>
      <c r="G59" s="20">
        <f>SUM(G47,G57)</f>
        <v>0</v>
      </c>
    </row>
    <row r="60" spans="2:7" ht="24" x14ac:dyDescent="0.25">
      <c r="B60" s="4" t="s">
        <v>103</v>
      </c>
      <c r="C60" s="20">
        <f>SUM(C50:C58)</f>
        <v>0</v>
      </c>
      <c r="D60" s="20">
        <f>SUM(D50:D58)</f>
        <v>0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0</v>
      </c>
      <c r="D62" s="20">
        <f>SUM(D47,D60)</f>
        <v>0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0</v>
      </c>
      <c r="G68" s="20">
        <f>SUM(G69:G73)</f>
        <v>0</v>
      </c>
    </row>
    <row r="69" spans="2:7" x14ac:dyDescent="0.25">
      <c r="B69" s="15"/>
      <c r="C69" s="23"/>
      <c r="D69" s="23"/>
      <c r="E69" s="11" t="s">
        <v>111</v>
      </c>
      <c r="F69" s="26">
        <v>0</v>
      </c>
      <c r="G69" s="26">
        <v>0</v>
      </c>
    </row>
    <row r="70" spans="2:7" x14ac:dyDescent="0.25">
      <c r="B70" s="15"/>
      <c r="C70" s="23"/>
      <c r="D70" s="23"/>
      <c r="E70" s="11" t="s">
        <v>112</v>
      </c>
      <c r="F70" s="26">
        <v>0</v>
      </c>
      <c r="G70" s="26">
        <v>0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0</v>
      </c>
      <c r="G79" s="20">
        <f>SUM(G63,G68,G75)</f>
        <v>0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0</v>
      </c>
      <c r="G81" s="20">
        <f>SUM(G59,G79)</f>
        <v>0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C85" s="28"/>
      <c r="D85" s="28"/>
      <c r="E85" s="28"/>
    </row>
    <row r="86" spans="2:7" s="29" customFormat="1" x14ac:dyDescent="0.25">
      <c r="B86" s="31" t="s">
        <v>125</v>
      </c>
      <c r="C86" s="28"/>
      <c r="D86" s="28"/>
      <c r="E86" s="28"/>
    </row>
    <row r="87" spans="2:7" s="29" customFormat="1" x14ac:dyDescent="0.25">
      <c r="B87" s="32" t="s">
        <v>126</v>
      </c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Gildardo Carrillo Peña</cp:lastModifiedBy>
  <cp:lastPrinted>2023-02-14T19:26:01Z</cp:lastPrinted>
  <dcterms:created xsi:type="dcterms:W3CDTF">2020-01-08T19:54:23Z</dcterms:created>
  <dcterms:modified xsi:type="dcterms:W3CDTF">2023-02-14T19:27:31Z</dcterms:modified>
</cp:coreProperties>
</file>